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451" windowHeight="12536"/>
  </bookViews>
  <sheets>
    <sheet name="Sheet1" sheetId="1" r:id="rId1"/>
  </sheets>
  <definedNames>
    <definedName name="_xlnm._FilterDatabase" localSheetId="0" hidden="1">Sheet1!$A$4:$P$59</definedName>
  </definedNames>
  <calcPr calcId="144525"/>
</workbook>
</file>

<file path=xl/sharedStrings.xml><?xml version="1.0" encoding="utf-8"?>
<sst xmlns="http://schemas.openxmlformats.org/spreadsheetml/2006/main" count="526" uniqueCount="176">
  <si>
    <t>中山大学国际金融学院2021学年第一学期研究生课程安排表</t>
  </si>
  <si>
    <r>
      <t xml:space="preserve">备注：
</t>
    </r>
    <r>
      <rPr>
        <sz val="14"/>
        <color rgb="FFFF0000"/>
        <rFont val="宋体"/>
        <family val="3"/>
        <charset val="134"/>
        <scheme val="minor"/>
      </rPr>
      <t>1、8月30日开始正式上课（老生），9月6日开始正式上课（新生）</t>
    </r>
    <r>
      <rPr>
        <sz val="14"/>
        <color theme="1"/>
        <rFont val="宋体"/>
        <family val="3"/>
        <charset val="134"/>
        <scheme val="minor"/>
      </rPr>
      <t>；
2、硕士生政治课安排在周一3-4节，1-9周、11-19周；博士生政治课安排在周五5-8节，1-9周、11-19周；博士英语课安排在周一3-4节和周三3-4节，1-9周、11-19周。</t>
    </r>
  </si>
  <si>
    <t>作息时间：第1节08:00-08:45;第2节08:55-09:40;第3节10:00-10:45;第4节10:55-11:40;第5节14:20-15:05;第6节15:15-16:00;第7节16:20-17:05;第8节17:15-18:00;第9节19:00-19:45;第10节19:55-20:40;第11节20:50-21:35.</t>
  </si>
  <si>
    <t>序号</t>
  </si>
  <si>
    <t>开课单位</t>
  </si>
  <si>
    <t>课程名称</t>
  </si>
  <si>
    <r>
      <rPr>
        <b/>
        <sz val="11"/>
        <color theme="1"/>
        <rFont val="宋体"/>
        <family val="3"/>
        <charset val="134"/>
      </rPr>
      <t xml:space="preserve">课程类别
</t>
    </r>
    <r>
      <rPr>
        <sz val="11"/>
        <color theme="1"/>
        <rFont val="楷体_GB2312"/>
        <charset val="134"/>
      </rPr>
      <t>（公必、公选、专必、专选）</t>
    </r>
  </si>
  <si>
    <t>学分</t>
  </si>
  <si>
    <t>学时</t>
  </si>
  <si>
    <t>任课教师
姓名</t>
  </si>
  <si>
    <t>任课教师职工号</t>
  </si>
  <si>
    <t>任课教师
职称</t>
  </si>
  <si>
    <t>任课教师
所在单位</t>
  </si>
  <si>
    <t>上课周次</t>
  </si>
  <si>
    <t>上课星期</t>
  </si>
  <si>
    <t>上课节次</t>
  </si>
  <si>
    <t>上课校区</t>
  </si>
  <si>
    <t>上课地点</t>
  </si>
  <si>
    <t>修读对象
（格式：xxx级硕/博士-专业）</t>
  </si>
  <si>
    <t>国际金融学院</t>
  </si>
  <si>
    <t>高级微观经济学I</t>
  </si>
  <si>
    <t>专必</t>
  </si>
  <si>
    <t>卢远瞩</t>
  </si>
  <si>
    <t>教授</t>
  </si>
  <si>
    <t>2-9, 11-19</t>
  </si>
  <si>
    <t>星期二</t>
  </si>
  <si>
    <t>1-3节</t>
  </si>
  <si>
    <t>珠海校区</t>
  </si>
  <si>
    <t>E404</t>
  </si>
  <si>
    <t>2021级博士</t>
  </si>
  <si>
    <t>高级宏观经济学I</t>
  </si>
  <si>
    <t>张莉</t>
  </si>
  <si>
    <t>2-9</t>
  </si>
  <si>
    <t>星期三</t>
  </si>
  <si>
    <t>5-7节</t>
  </si>
  <si>
    <t xml:space="preserve">海琴6号A403 </t>
  </si>
  <si>
    <t>杨扬</t>
  </si>
  <si>
    <t>副教授</t>
  </si>
  <si>
    <t>11-19</t>
  </si>
  <si>
    <t>高级计量经济学I</t>
  </si>
  <si>
    <t>李世刚</t>
  </si>
  <si>
    <t>2-9，11-19</t>
  </si>
  <si>
    <t>星期四</t>
  </si>
  <si>
    <t>D504</t>
  </si>
  <si>
    <t>学术专题讲座</t>
  </si>
  <si>
    <t>专选</t>
  </si>
  <si>
    <t>以实际为准</t>
  </si>
  <si>
    <t>国际经济学</t>
  </si>
  <si>
    <t>方菲菲</t>
  </si>
  <si>
    <t>科研博士后</t>
  </si>
  <si>
    <t>1-6</t>
  </si>
  <si>
    <t>2-4节</t>
  </si>
  <si>
    <t>E406</t>
  </si>
  <si>
    <t>2020级博士</t>
  </si>
  <si>
    <t>欧阳艳艳</t>
  </si>
  <si>
    <t>7-9、11-13</t>
  </si>
  <si>
    <t>区域经济学</t>
  </si>
  <si>
    <t>林志帆</t>
  </si>
  <si>
    <r>
      <rPr>
        <sz val="11"/>
        <color theme="1"/>
        <rFont val="宋体"/>
        <family val="3"/>
        <charset val="134"/>
        <scheme val="minor"/>
      </rPr>
      <t>7-</t>
    </r>
    <r>
      <rPr>
        <sz val="11"/>
        <color theme="1"/>
        <rFont val="宋体"/>
        <family val="3"/>
        <charset val="134"/>
        <scheme val="minor"/>
      </rPr>
      <t>9、11-13</t>
    </r>
  </si>
  <si>
    <t>管理学实证研究方法</t>
  </si>
  <si>
    <t>陈增祥</t>
  </si>
  <si>
    <t>2-5</t>
  </si>
  <si>
    <t>海琴6号A402</t>
  </si>
  <si>
    <t>2021级管科</t>
  </si>
  <si>
    <t>王飞</t>
  </si>
  <si>
    <t>6-7</t>
  </si>
  <si>
    <t>程敏英</t>
  </si>
  <si>
    <t>8，9，11</t>
  </si>
  <si>
    <t>莫紫莹</t>
  </si>
  <si>
    <t>12-15</t>
  </si>
  <si>
    <t>尚子琦</t>
  </si>
  <si>
    <t>16-19</t>
  </si>
  <si>
    <t>战略管理</t>
  </si>
  <si>
    <t>2-9周星期一；11-19周星期四</t>
  </si>
  <si>
    <t>周一5-7节；周四2-4节</t>
  </si>
  <si>
    <t>周一E406；周四D408</t>
  </si>
  <si>
    <t>微观经济学</t>
  </si>
  <si>
    <t>黄新飞</t>
  </si>
  <si>
    <t>060149</t>
  </si>
  <si>
    <t>2021级应经</t>
  </si>
  <si>
    <t>李腾</t>
  </si>
  <si>
    <t>星期五</t>
  </si>
  <si>
    <t>6-8节</t>
  </si>
  <si>
    <t>宏观经济学</t>
  </si>
  <si>
    <t>邓贵川</t>
  </si>
  <si>
    <t>2021级学硕</t>
  </si>
  <si>
    <t>金融英语</t>
  </si>
  <si>
    <t>李卓</t>
  </si>
  <si>
    <t>讲师</t>
  </si>
  <si>
    <t>国际翻译学院</t>
  </si>
  <si>
    <t>2021级金融专硕</t>
  </si>
  <si>
    <t>金融理论与政策</t>
  </si>
  <si>
    <t>张悦</t>
  </si>
  <si>
    <t>助理教授</t>
  </si>
  <si>
    <t>D506</t>
  </si>
  <si>
    <t>杨娇辉</t>
  </si>
  <si>
    <t>金融热点问题讲座</t>
  </si>
  <si>
    <t>金融数据分析与建模</t>
  </si>
  <si>
    <t>李伟平</t>
  </si>
  <si>
    <t>2-9，11-14</t>
  </si>
  <si>
    <t>中级微观经济学</t>
  </si>
  <si>
    <t>李婷婷</t>
  </si>
  <si>
    <t>2-7</t>
  </si>
  <si>
    <r>
      <rPr>
        <sz val="11"/>
        <color theme="1"/>
        <rFont val="宋体"/>
        <family val="3"/>
        <charset val="134"/>
        <scheme val="minor"/>
      </rPr>
      <t>5-</t>
    </r>
    <r>
      <rPr>
        <sz val="11"/>
        <color theme="1"/>
        <rFont val="宋体"/>
        <family val="3"/>
        <charset val="134"/>
        <scheme val="minor"/>
      </rPr>
      <t>7节</t>
    </r>
  </si>
  <si>
    <t>E304</t>
  </si>
  <si>
    <t>8-9，11-14</t>
  </si>
  <si>
    <t>9-11节</t>
  </si>
  <si>
    <t>国家金融学</t>
  </si>
  <si>
    <t>4</t>
  </si>
  <si>
    <t>E501</t>
  </si>
  <si>
    <t>2021级金融专硕（本硕贯通课程）</t>
  </si>
  <si>
    <t>周天芸</t>
  </si>
  <si>
    <t>005653</t>
  </si>
  <si>
    <t>5-7</t>
  </si>
  <si>
    <t>060140</t>
  </si>
  <si>
    <t>8-9，11</t>
  </si>
  <si>
    <t>王彩萍</t>
  </si>
  <si>
    <t>12-13</t>
  </si>
  <si>
    <t>梁方</t>
  </si>
  <si>
    <t>14-16</t>
  </si>
  <si>
    <t>商业伦理与职业道德</t>
  </si>
  <si>
    <t>1-4</t>
  </si>
  <si>
    <t>9-10节</t>
  </si>
  <si>
    <t>2020级学硕</t>
  </si>
  <si>
    <t>徐静</t>
  </si>
  <si>
    <t>组织与领导力</t>
  </si>
  <si>
    <t xml:space="preserve">吴培冠 </t>
  </si>
  <si>
    <t>001378</t>
  </si>
  <si>
    <t>1，3-9，11</t>
  </si>
  <si>
    <t>星期二、星期四</t>
  </si>
  <si>
    <r>
      <rPr>
        <sz val="11"/>
        <color theme="1"/>
        <rFont val="宋体"/>
        <family val="3"/>
        <charset val="134"/>
        <scheme val="minor"/>
      </rPr>
      <t>周二5</t>
    </r>
    <r>
      <rPr>
        <sz val="11"/>
        <color theme="1"/>
        <rFont val="宋体"/>
        <family val="3"/>
        <charset val="134"/>
        <scheme val="minor"/>
      </rPr>
      <t>-6节，周四1-2节</t>
    </r>
  </si>
  <si>
    <t>D208</t>
  </si>
  <si>
    <t xml:space="preserve">实证金融 </t>
  </si>
  <si>
    <t>刘春</t>
  </si>
  <si>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  <scheme val="minor"/>
      </rPr>
      <t>-6</t>
    </r>
  </si>
  <si>
    <t>孙亮</t>
  </si>
  <si>
    <t>7-9；11-13</t>
  </si>
  <si>
    <t>国际贸易与运营</t>
  </si>
  <si>
    <t>1-9，11-13</t>
  </si>
  <si>
    <t>前九周星期二，后三周星期一</t>
  </si>
  <si>
    <t>前九周星期二2-4，后三周星期一9-11</t>
  </si>
  <si>
    <t>F206</t>
  </si>
  <si>
    <t>经济管理学术型专题讲座</t>
  </si>
  <si>
    <t>2</t>
  </si>
  <si>
    <t>星期一</t>
  </si>
  <si>
    <t>1,3</t>
  </si>
  <si>
    <t>4,5</t>
  </si>
  <si>
    <t>13,14</t>
  </si>
  <si>
    <t>孙凌霞</t>
  </si>
  <si>
    <t>11,12</t>
  </si>
  <si>
    <t>17</t>
  </si>
  <si>
    <t>18</t>
  </si>
  <si>
    <t>19</t>
  </si>
  <si>
    <t>金融衍生工具</t>
  </si>
  <si>
    <t>田凤平</t>
  </si>
  <si>
    <t>1-9</t>
  </si>
  <si>
    <t>星期一、星期三</t>
  </si>
  <si>
    <t>星期一9-10节，星期三9-10节</t>
  </si>
  <si>
    <t>E204</t>
  </si>
  <si>
    <t>2020级金融专硕</t>
  </si>
  <si>
    <t>财务报表分析</t>
  </si>
  <si>
    <t>D508</t>
  </si>
  <si>
    <t>金融营销</t>
  </si>
  <si>
    <t>蒋廉雄</t>
  </si>
  <si>
    <t>006298</t>
  </si>
  <si>
    <t>7-9、11-19</t>
  </si>
  <si>
    <t>第7-9、11-13周星期三、第14-19周星期二</t>
  </si>
  <si>
    <t>第7-9、11-13周星期三5-7节、第14-19周星期二5-7节</t>
  </si>
  <si>
    <t>前六周D208，后六周C410</t>
  </si>
  <si>
    <t>金融机构战略管理</t>
  </si>
  <si>
    <t>黄文锋</t>
  </si>
  <si>
    <t>6-9，11-18</t>
  </si>
  <si>
    <t>星期日</t>
  </si>
  <si>
    <t>2-4节、5-7节</t>
  </si>
  <si>
    <t>2019级金融专硕（非全日制）</t>
  </si>
  <si>
    <t>星期六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</si>
</sst>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4"/>
      <color rgb="FFFF0000"/>
      <name val="宋体"/>
      <family val="3"/>
      <charset val="134"/>
      <scheme val="minor"/>
    </font>
    <font>
      <sz val="11"/>
      <color theme="1"/>
      <name val="楷体_GB231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87640003662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11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2" applyFont="1">
      <alignment vertical="center"/>
    </xf>
    <xf numFmtId="0" fontId="0" fillId="0" borderId="0" xfId="2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75AC8F"/>
      <color rgb="FFBFC4D7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8"/>
  <sheetViews>
    <sheetView tabSelected="1" zoomScale="89" zoomScaleNormal="89" workbookViewId="0">
      <selection activeCell="U9" sqref="U9"/>
    </sheetView>
  </sheetViews>
  <sheetFormatPr defaultColWidth="9" defaultRowHeight="14.55"/>
  <cols>
    <col min="1" max="1" width="7.109375" style="7" customWidth="1"/>
    <col min="2" max="2" width="12.88671875" style="7" customWidth="1"/>
    <col min="3" max="3" width="24.44140625" style="7" customWidth="1"/>
    <col min="4" max="4" width="13" style="7" customWidth="1"/>
    <col min="5" max="5" width="7" style="7" customWidth="1"/>
    <col min="6" max="6" width="6.88671875" style="7" customWidth="1"/>
    <col min="7" max="7" width="9.6640625" style="7" customWidth="1"/>
    <col min="8" max="8" width="9.6640625" style="7" hidden="1" customWidth="1"/>
    <col min="9" max="9" width="14.6640625" style="7" hidden="1" customWidth="1"/>
    <col min="10" max="10" width="13" style="7" customWidth="1"/>
    <col min="11" max="11" width="16.44140625" style="8" customWidth="1"/>
    <col min="12" max="12" width="14.21875" style="7" customWidth="1"/>
    <col min="13" max="13" width="11.6640625" style="7" customWidth="1"/>
    <col min="14" max="14" width="9.6640625" style="7" customWidth="1"/>
    <col min="15" max="15" width="11.5546875" style="7" customWidth="1"/>
    <col min="16" max="16" width="17.6640625" style="7" customWidth="1"/>
    <col min="17" max="16384" width="9" style="7"/>
  </cols>
  <sheetData>
    <row r="1" spans="1:16" ht="32.2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s="1" customFormat="1" ht="100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s="2" customFormat="1" ht="34.049999999999997" customHeight="1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s="3" customFormat="1" ht="75.05" customHeight="1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9" t="s">
        <v>8</v>
      </c>
      <c r="G4" s="10" t="s">
        <v>9</v>
      </c>
      <c r="H4" s="10" t="s">
        <v>10</v>
      </c>
      <c r="I4" s="32" t="s">
        <v>11</v>
      </c>
      <c r="J4" s="32" t="s">
        <v>12</v>
      </c>
      <c r="K4" s="33" t="s">
        <v>13</v>
      </c>
      <c r="L4" s="32" t="s">
        <v>14</v>
      </c>
      <c r="M4" s="32" t="s">
        <v>15</v>
      </c>
      <c r="N4" s="32" t="s">
        <v>16</v>
      </c>
      <c r="O4" s="32" t="s">
        <v>17</v>
      </c>
      <c r="P4" s="32" t="s">
        <v>18</v>
      </c>
    </row>
    <row r="5" spans="1:16" s="4" customFormat="1" ht="25" customHeight="1">
      <c r="A5" s="11">
        <v>1</v>
      </c>
      <c r="B5" s="12" t="s">
        <v>19</v>
      </c>
      <c r="C5" s="13" t="s">
        <v>20</v>
      </c>
      <c r="D5" s="12" t="s">
        <v>21</v>
      </c>
      <c r="E5" s="14">
        <v>3</v>
      </c>
      <c r="F5" s="11">
        <v>54</v>
      </c>
      <c r="G5" s="15" t="s">
        <v>22</v>
      </c>
      <c r="H5" s="11">
        <v>200098</v>
      </c>
      <c r="I5" s="12" t="s">
        <v>23</v>
      </c>
      <c r="J5" s="12" t="s">
        <v>19</v>
      </c>
      <c r="K5" s="34" t="s">
        <v>24</v>
      </c>
      <c r="L5" s="11" t="s">
        <v>25</v>
      </c>
      <c r="M5" s="11" t="s">
        <v>26</v>
      </c>
      <c r="N5" s="12" t="s">
        <v>27</v>
      </c>
      <c r="O5" s="15" t="s">
        <v>28</v>
      </c>
      <c r="P5" s="23" t="s">
        <v>29</v>
      </c>
    </row>
    <row r="6" spans="1:16" s="4" customFormat="1" ht="32.1" customHeight="1">
      <c r="A6" s="49">
        <v>2</v>
      </c>
      <c r="B6" s="52" t="s">
        <v>19</v>
      </c>
      <c r="C6" s="60" t="s">
        <v>30</v>
      </c>
      <c r="D6" s="52" t="s">
        <v>21</v>
      </c>
      <c r="E6" s="62">
        <v>3</v>
      </c>
      <c r="F6" s="66">
        <v>54</v>
      </c>
      <c r="G6" s="17" t="s">
        <v>31</v>
      </c>
      <c r="H6" s="11">
        <v>130231</v>
      </c>
      <c r="I6" s="12" t="s">
        <v>23</v>
      </c>
      <c r="J6" s="12" t="s">
        <v>19</v>
      </c>
      <c r="K6" s="34" t="s">
        <v>32</v>
      </c>
      <c r="L6" s="11" t="s">
        <v>33</v>
      </c>
      <c r="M6" s="11" t="s">
        <v>34</v>
      </c>
      <c r="N6" s="12" t="s">
        <v>27</v>
      </c>
      <c r="O6" s="67" t="s">
        <v>35</v>
      </c>
      <c r="P6" s="57" t="s">
        <v>29</v>
      </c>
    </row>
    <row r="7" spans="1:16" s="4" customFormat="1" ht="25" customHeight="1">
      <c r="A7" s="50"/>
      <c r="B7" s="52"/>
      <c r="C7" s="60"/>
      <c r="D7" s="52"/>
      <c r="E7" s="62"/>
      <c r="F7" s="66"/>
      <c r="G7" s="17" t="s">
        <v>36</v>
      </c>
      <c r="H7" s="11">
        <v>110130</v>
      </c>
      <c r="I7" s="12" t="s">
        <v>37</v>
      </c>
      <c r="J7" s="12" t="s">
        <v>19</v>
      </c>
      <c r="K7" s="34" t="s">
        <v>38</v>
      </c>
      <c r="L7" s="12" t="s">
        <v>25</v>
      </c>
      <c r="M7" s="35" t="s">
        <v>34</v>
      </c>
      <c r="N7" s="12" t="s">
        <v>27</v>
      </c>
      <c r="O7" s="50"/>
      <c r="P7" s="54"/>
    </row>
    <row r="8" spans="1:16" s="4" customFormat="1" ht="32.1" customHeight="1">
      <c r="A8" s="16">
        <v>3</v>
      </c>
      <c r="B8" s="19" t="s">
        <v>19</v>
      </c>
      <c r="C8" s="20" t="s">
        <v>39</v>
      </c>
      <c r="D8" s="19" t="s">
        <v>21</v>
      </c>
      <c r="E8" s="21">
        <v>3</v>
      </c>
      <c r="F8" s="16">
        <v>54</v>
      </c>
      <c r="G8" s="22" t="s">
        <v>40</v>
      </c>
      <c r="H8" s="16">
        <v>160331</v>
      </c>
      <c r="I8" s="19" t="s">
        <v>37</v>
      </c>
      <c r="J8" s="19" t="s">
        <v>19</v>
      </c>
      <c r="K8" s="36" t="s">
        <v>41</v>
      </c>
      <c r="L8" s="16" t="s">
        <v>42</v>
      </c>
      <c r="M8" s="16" t="s">
        <v>34</v>
      </c>
      <c r="N8" s="19" t="s">
        <v>27</v>
      </c>
      <c r="O8" s="37" t="s">
        <v>43</v>
      </c>
      <c r="P8" s="31" t="s">
        <v>29</v>
      </c>
    </row>
    <row r="9" spans="1:16" s="5" customFormat="1" ht="25" customHeight="1">
      <c r="A9" s="5">
        <v>4</v>
      </c>
      <c r="B9" s="23" t="s">
        <v>19</v>
      </c>
      <c r="C9" s="24" t="s">
        <v>44</v>
      </c>
      <c r="D9" s="23" t="s">
        <v>45</v>
      </c>
      <c r="E9" s="25">
        <v>2</v>
      </c>
      <c r="F9" s="26"/>
      <c r="G9" s="27"/>
      <c r="H9" s="26"/>
      <c r="I9" s="26"/>
      <c r="J9" s="26"/>
      <c r="K9" s="26"/>
      <c r="L9" s="26"/>
      <c r="M9" s="26"/>
      <c r="N9" s="26"/>
      <c r="O9" s="26" t="s">
        <v>46</v>
      </c>
      <c r="P9" s="26" t="s">
        <v>29</v>
      </c>
    </row>
    <row r="10" spans="1:16" s="4" customFormat="1" ht="25" customHeight="1">
      <c r="A10" s="51">
        <v>5</v>
      </c>
      <c r="B10" s="53" t="s">
        <v>19</v>
      </c>
      <c r="C10" s="61" t="s">
        <v>47</v>
      </c>
      <c r="D10" s="61" t="s">
        <v>45</v>
      </c>
      <c r="E10" s="53">
        <v>2</v>
      </c>
      <c r="F10" s="51">
        <v>36</v>
      </c>
      <c r="G10" s="28" t="s">
        <v>48</v>
      </c>
      <c r="H10" s="18">
        <v>196032</v>
      </c>
      <c r="I10" s="18" t="s">
        <v>49</v>
      </c>
      <c r="J10" s="29" t="s">
        <v>19</v>
      </c>
      <c r="K10" s="38" t="s">
        <v>50</v>
      </c>
      <c r="L10" s="18" t="s">
        <v>25</v>
      </c>
      <c r="M10" s="18" t="s">
        <v>51</v>
      </c>
      <c r="N10" s="18" t="s">
        <v>27</v>
      </c>
      <c r="O10" s="51" t="s">
        <v>52</v>
      </c>
      <c r="P10" s="53" t="s">
        <v>53</v>
      </c>
    </row>
    <row r="11" spans="1:16" s="4" customFormat="1" ht="25" customHeight="1">
      <c r="A11" s="50"/>
      <c r="B11" s="54"/>
      <c r="C11" s="56"/>
      <c r="D11" s="56"/>
      <c r="E11" s="54"/>
      <c r="F11" s="50"/>
      <c r="G11" s="17" t="s">
        <v>54</v>
      </c>
      <c r="H11" s="11">
        <v>120219</v>
      </c>
      <c r="I11" s="12" t="s">
        <v>37</v>
      </c>
      <c r="J11" s="12" t="s">
        <v>19</v>
      </c>
      <c r="K11" s="39" t="s">
        <v>55</v>
      </c>
      <c r="L11" s="11" t="s">
        <v>33</v>
      </c>
      <c r="M11" s="11" t="s">
        <v>34</v>
      </c>
      <c r="N11" s="11" t="s">
        <v>27</v>
      </c>
      <c r="O11" s="50"/>
      <c r="P11" s="54"/>
    </row>
    <row r="12" spans="1:16" s="4" customFormat="1" ht="25" customHeight="1">
      <c r="A12" s="49">
        <v>6</v>
      </c>
      <c r="B12" s="55" t="s">
        <v>19</v>
      </c>
      <c r="C12" s="55" t="s">
        <v>56</v>
      </c>
      <c r="D12" s="55" t="s">
        <v>45</v>
      </c>
      <c r="E12" s="55">
        <v>2</v>
      </c>
      <c r="F12" s="55">
        <v>36</v>
      </c>
      <c r="G12" s="17" t="s">
        <v>36</v>
      </c>
      <c r="H12" s="11">
        <v>110130</v>
      </c>
      <c r="I12" s="12" t="s">
        <v>37</v>
      </c>
      <c r="J12" s="12" t="s">
        <v>19</v>
      </c>
      <c r="K12" s="34" t="s">
        <v>50</v>
      </c>
      <c r="L12" s="12" t="s">
        <v>25</v>
      </c>
      <c r="M12" s="35" t="s">
        <v>34</v>
      </c>
      <c r="N12" s="12" t="s">
        <v>27</v>
      </c>
      <c r="O12" s="49" t="s">
        <v>52</v>
      </c>
      <c r="P12" s="55" t="s">
        <v>53</v>
      </c>
    </row>
    <row r="13" spans="1:16" s="4" customFormat="1" ht="25" customHeight="1">
      <c r="A13" s="50"/>
      <c r="B13" s="56"/>
      <c r="C13" s="56"/>
      <c r="D13" s="56"/>
      <c r="E13" s="56"/>
      <c r="F13" s="56"/>
      <c r="G13" s="17" t="s">
        <v>57</v>
      </c>
      <c r="H13" s="11">
        <v>196383</v>
      </c>
      <c r="I13" s="12" t="s">
        <v>49</v>
      </c>
      <c r="J13" s="12" t="s">
        <v>19</v>
      </c>
      <c r="K13" s="34" t="s">
        <v>58</v>
      </c>
      <c r="L13" s="12" t="s">
        <v>25</v>
      </c>
      <c r="M13" s="12" t="s">
        <v>34</v>
      </c>
      <c r="N13" s="12" t="s">
        <v>27</v>
      </c>
      <c r="O13" s="50"/>
      <c r="P13" s="56"/>
    </row>
    <row r="14" spans="1:16" s="4" customFormat="1" ht="25" customHeight="1">
      <c r="A14" s="49">
        <v>7</v>
      </c>
      <c r="B14" s="57" t="s">
        <v>19</v>
      </c>
      <c r="C14" s="55" t="s">
        <v>59</v>
      </c>
      <c r="D14" s="57" t="s">
        <v>21</v>
      </c>
      <c r="E14" s="63">
        <v>3</v>
      </c>
      <c r="F14" s="49">
        <v>54</v>
      </c>
      <c r="G14" s="17" t="s">
        <v>60</v>
      </c>
      <c r="H14" s="11">
        <v>170053</v>
      </c>
      <c r="I14" s="12" t="s">
        <v>37</v>
      </c>
      <c r="J14" s="12" t="s">
        <v>19</v>
      </c>
      <c r="K14" s="34" t="s">
        <v>61</v>
      </c>
      <c r="L14" s="12" t="s">
        <v>25</v>
      </c>
      <c r="M14" s="11" t="s">
        <v>51</v>
      </c>
      <c r="N14" s="12" t="s">
        <v>27</v>
      </c>
      <c r="O14" s="67" t="s">
        <v>62</v>
      </c>
      <c r="P14" s="57" t="s">
        <v>63</v>
      </c>
    </row>
    <row r="15" spans="1:16" s="4" customFormat="1" ht="25" customHeight="1">
      <c r="A15" s="51"/>
      <c r="B15" s="53"/>
      <c r="C15" s="61"/>
      <c r="D15" s="53"/>
      <c r="E15" s="64"/>
      <c r="F15" s="51"/>
      <c r="G15" s="15" t="s">
        <v>64</v>
      </c>
      <c r="H15" s="11">
        <v>180160</v>
      </c>
      <c r="I15" s="12" t="s">
        <v>37</v>
      </c>
      <c r="J15" s="12" t="s">
        <v>19</v>
      </c>
      <c r="K15" s="39" t="s">
        <v>65</v>
      </c>
      <c r="L15" s="11" t="s">
        <v>25</v>
      </c>
      <c r="M15" s="11" t="s">
        <v>51</v>
      </c>
      <c r="N15" s="12" t="s">
        <v>27</v>
      </c>
      <c r="O15" s="68"/>
      <c r="P15" s="53"/>
    </row>
    <row r="16" spans="1:16" s="4" customFormat="1" ht="25" customHeight="1">
      <c r="A16" s="51"/>
      <c r="B16" s="53"/>
      <c r="C16" s="61"/>
      <c r="D16" s="53"/>
      <c r="E16" s="64"/>
      <c r="F16" s="51"/>
      <c r="G16" s="15" t="s">
        <v>66</v>
      </c>
      <c r="H16" s="11">
        <v>140206</v>
      </c>
      <c r="I16" s="12" t="s">
        <v>37</v>
      </c>
      <c r="J16" s="12" t="s">
        <v>19</v>
      </c>
      <c r="K16" s="39" t="s">
        <v>67</v>
      </c>
      <c r="L16" s="11" t="s">
        <v>25</v>
      </c>
      <c r="M16" s="11" t="s">
        <v>51</v>
      </c>
      <c r="N16" s="12" t="s">
        <v>27</v>
      </c>
      <c r="O16" s="68"/>
      <c r="P16" s="53"/>
    </row>
    <row r="17" spans="1:16" s="4" customFormat="1" ht="25" customHeight="1">
      <c r="A17" s="51"/>
      <c r="B17" s="53"/>
      <c r="C17" s="61"/>
      <c r="D17" s="53"/>
      <c r="E17" s="64"/>
      <c r="F17" s="51"/>
      <c r="G17" s="15" t="s">
        <v>68</v>
      </c>
      <c r="H17" s="11">
        <v>196031</v>
      </c>
      <c r="I17" s="12" t="s">
        <v>49</v>
      </c>
      <c r="J17" s="12" t="s">
        <v>19</v>
      </c>
      <c r="K17" s="39" t="s">
        <v>69</v>
      </c>
      <c r="L17" s="11" t="s">
        <v>25</v>
      </c>
      <c r="M17" s="11" t="s">
        <v>51</v>
      </c>
      <c r="N17" s="12" t="s">
        <v>27</v>
      </c>
      <c r="O17" s="68"/>
      <c r="P17" s="53"/>
    </row>
    <row r="18" spans="1:16" s="4" customFormat="1" ht="25" customHeight="1">
      <c r="A18" s="50"/>
      <c r="B18" s="54"/>
      <c r="C18" s="56"/>
      <c r="D18" s="54"/>
      <c r="E18" s="65"/>
      <c r="F18" s="50"/>
      <c r="G18" s="15" t="s">
        <v>70</v>
      </c>
      <c r="H18" s="11">
        <v>196495</v>
      </c>
      <c r="I18" s="12" t="s">
        <v>49</v>
      </c>
      <c r="J18" s="12" t="s">
        <v>19</v>
      </c>
      <c r="K18" s="39" t="s">
        <v>71</v>
      </c>
      <c r="L18" s="11" t="s">
        <v>25</v>
      </c>
      <c r="M18" s="11" t="s">
        <v>51</v>
      </c>
      <c r="N18" s="12" t="s">
        <v>27</v>
      </c>
      <c r="O18" s="69"/>
      <c r="P18" s="54"/>
    </row>
    <row r="19" spans="1:16" s="4" customFormat="1" ht="47.95" customHeight="1">
      <c r="A19" s="11">
        <v>8</v>
      </c>
      <c r="B19" s="12" t="s">
        <v>19</v>
      </c>
      <c r="C19" s="17" t="s">
        <v>72</v>
      </c>
      <c r="D19" s="12" t="s">
        <v>21</v>
      </c>
      <c r="E19" s="14">
        <v>3</v>
      </c>
      <c r="F19" s="11">
        <v>54</v>
      </c>
      <c r="G19" s="15" t="s">
        <v>64</v>
      </c>
      <c r="H19" s="11">
        <v>180160</v>
      </c>
      <c r="I19" s="12" t="s">
        <v>37</v>
      </c>
      <c r="J19" s="12" t="s">
        <v>19</v>
      </c>
      <c r="K19" s="34" t="s">
        <v>41</v>
      </c>
      <c r="L19" s="17" t="s">
        <v>73</v>
      </c>
      <c r="M19" s="40" t="s">
        <v>74</v>
      </c>
      <c r="N19" s="12" t="s">
        <v>27</v>
      </c>
      <c r="O19" s="15" t="s">
        <v>75</v>
      </c>
      <c r="P19" s="23" t="s">
        <v>63</v>
      </c>
    </row>
    <row r="20" spans="1:16" s="4" customFormat="1" ht="28" customHeight="1">
      <c r="A20" s="49">
        <v>9</v>
      </c>
      <c r="B20" s="57" t="s">
        <v>19</v>
      </c>
      <c r="C20" s="55" t="s">
        <v>76</v>
      </c>
      <c r="D20" s="57" t="s">
        <v>21</v>
      </c>
      <c r="E20" s="49">
        <v>3</v>
      </c>
      <c r="F20" s="49">
        <v>54</v>
      </c>
      <c r="G20" s="17" t="s">
        <v>77</v>
      </c>
      <c r="H20" s="45" t="s">
        <v>78</v>
      </c>
      <c r="I20" s="12" t="s">
        <v>23</v>
      </c>
      <c r="J20" s="12" t="s">
        <v>19</v>
      </c>
      <c r="K20" s="34" t="s">
        <v>32</v>
      </c>
      <c r="L20" s="11" t="s">
        <v>33</v>
      </c>
      <c r="M20" s="11" t="s">
        <v>34</v>
      </c>
      <c r="N20" s="12" t="s">
        <v>27</v>
      </c>
      <c r="O20" s="67" t="s">
        <v>62</v>
      </c>
      <c r="P20" s="57" t="s">
        <v>79</v>
      </c>
    </row>
    <row r="21" spans="1:16" s="4" customFormat="1" ht="25" customHeight="1">
      <c r="A21" s="50"/>
      <c r="B21" s="54"/>
      <c r="C21" s="56"/>
      <c r="D21" s="54"/>
      <c r="E21" s="50"/>
      <c r="F21" s="50"/>
      <c r="G21" s="17" t="s">
        <v>80</v>
      </c>
      <c r="H21" s="11">
        <v>190338</v>
      </c>
      <c r="I21" s="12" t="s">
        <v>37</v>
      </c>
      <c r="J21" s="12" t="s">
        <v>19</v>
      </c>
      <c r="K21" s="39" t="s">
        <v>38</v>
      </c>
      <c r="L21" s="11" t="s">
        <v>81</v>
      </c>
      <c r="M21" s="11" t="s">
        <v>82</v>
      </c>
      <c r="N21" s="12" t="s">
        <v>27</v>
      </c>
      <c r="O21" s="50"/>
      <c r="P21" s="54"/>
    </row>
    <row r="22" spans="1:16" s="4" customFormat="1" ht="25" customHeight="1">
      <c r="A22" s="49">
        <v>10</v>
      </c>
      <c r="B22" s="57" t="s">
        <v>19</v>
      </c>
      <c r="C22" s="55" t="s">
        <v>83</v>
      </c>
      <c r="D22" s="57" t="s">
        <v>21</v>
      </c>
      <c r="E22" s="49">
        <v>3</v>
      </c>
      <c r="F22" s="49">
        <v>54</v>
      </c>
      <c r="G22" s="17" t="s">
        <v>31</v>
      </c>
      <c r="H22" s="11">
        <v>130231</v>
      </c>
      <c r="I22" s="12" t="s">
        <v>23</v>
      </c>
      <c r="J22" s="12" t="s">
        <v>19</v>
      </c>
      <c r="K22" s="34" t="s">
        <v>32</v>
      </c>
      <c r="L22" s="11" t="s">
        <v>25</v>
      </c>
      <c r="M22" s="11" t="s">
        <v>82</v>
      </c>
      <c r="N22" s="12" t="s">
        <v>27</v>
      </c>
      <c r="O22" s="67" t="s">
        <v>62</v>
      </c>
      <c r="P22" s="57" t="s">
        <v>79</v>
      </c>
    </row>
    <row r="23" spans="1:16" s="4" customFormat="1" ht="29.95" customHeight="1">
      <c r="A23" s="50"/>
      <c r="B23" s="54"/>
      <c r="C23" s="56"/>
      <c r="D23" s="54"/>
      <c r="E23" s="50"/>
      <c r="F23" s="50"/>
      <c r="G23" s="17" t="s">
        <v>84</v>
      </c>
      <c r="H23" s="11">
        <v>186642</v>
      </c>
      <c r="I23" s="12" t="s">
        <v>49</v>
      </c>
      <c r="J23" s="12" t="s">
        <v>19</v>
      </c>
      <c r="K23" s="39" t="s">
        <v>38</v>
      </c>
      <c r="L23" s="11" t="s">
        <v>25</v>
      </c>
      <c r="M23" s="11" t="s">
        <v>82</v>
      </c>
      <c r="N23" s="12" t="s">
        <v>27</v>
      </c>
      <c r="O23" s="69"/>
      <c r="P23" s="54"/>
    </row>
    <row r="24" spans="1:16" s="4" customFormat="1" ht="25" customHeight="1">
      <c r="A24" s="11">
        <v>11</v>
      </c>
      <c r="B24" s="23" t="s">
        <v>19</v>
      </c>
      <c r="C24" s="24" t="s">
        <v>44</v>
      </c>
      <c r="D24" s="23" t="s">
        <v>45</v>
      </c>
      <c r="E24" s="25">
        <v>2</v>
      </c>
      <c r="F24" s="26"/>
      <c r="G24" s="27"/>
      <c r="H24" s="27"/>
      <c r="I24" s="27"/>
      <c r="J24" s="27"/>
      <c r="K24" s="27"/>
      <c r="L24" s="27"/>
      <c r="M24" s="27"/>
      <c r="N24" s="27"/>
      <c r="O24" s="26" t="s">
        <v>46</v>
      </c>
      <c r="P24" s="27" t="s">
        <v>85</v>
      </c>
    </row>
    <row r="25" spans="1:16" s="4" customFormat="1" ht="25" customHeight="1">
      <c r="A25" s="11">
        <v>12</v>
      </c>
      <c r="B25" s="12" t="s">
        <v>19</v>
      </c>
      <c r="C25" s="13" t="s">
        <v>86</v>
      </c>
      <c r="D25" s="12" t="s">
        <v>21</v>
      </c>
      <c r="E25" s="14">
        <v>3</v>
      </c>
      <c r="F25" s="11">
        <v>54</v>
      </c>
      <c r="G25" s="15" t="s">
        <v>87</v>
      </c>
      <c r="H25" s="11">
        <v>180328</v>
      </c>
      <c r="I25" s="11" t="s">
        <v>88</v>
      </c>
      <c r="J25" s="11" t="s">
        <v>89</v>
      </c>
      <c r="K25" s="34" t="s">
        <v>41</v>
      </c>
      <c r="L25" s="12" t="s">
        <v>81</v>
      </c>
      <c r="M25" s="11" t="s">
        <v>51</v>
      </c>
      <c r="N25" s="12" t="s">
        <v>27</v>
      </c>
      <c r="O25" s="11" t="s">
        <v>28</v>
      </c>
      <c r="P25" s="23" t="s">
        <v>90</v>
      </c>
    </row>
    <row r="26" spans="1:16" s="4" customFormat="1" ht="25" customHeight="1">
      <c r="A26" s="49">
        <v>13</v>
      </c>
      <c r="B26" s="57" t="s">
        <v>19</v>
      </c>
      <c r="C26" s="57" t="s">
        <v>91</v>
      </c>
      <c r="D26" s="57" t="s">
        <v>21</v>
      </c>
      <c r="E26" s="57">
        <v>3</v>
      </c>
      <c r="F26" s="57">
        <v>54</v>
      </c>
      <c r="G26" s="17" t="s">
        <v>92</v>
      </c>
      <c r="H26" s="11">
        <v>200099</v>
      </c>
      <c r="I26" s="12" t="s">
        <v>93</v>
      </c>
      <c r="J26" s="12" t="s">
        <v>19</v>
      </c>
      <c r="K26" s="34" t="s">
        <v>32</v>
      </c>
      <c r="L26" s="12" t="s">
        <v>25</v>
      </c>
      <c r="M26" s="35" t="s">
        <v>82</v>
      </c>
      <c r="N26" s="12" t="s">
        <v>27</v>
      </c>
      <c r="O26" s="49" t="s">
        <v>94</v>
      </c>
      <c r="P26" s="57" t="s">
        <v>90</v>
      </c>
    </row>
    <row r="27" spans="1:16" s="4" customFormat="1" ht="25" customHeight="1">
      <c r="A27" s="50"/>
      <c r="B27" s="54"/>
      <c r="C27" s="54"/>
      <c r="D27" s="54"/>
      <c r="E27" s="54"/>
      <c r="F27" s="54"/>
      <c r="G27" s="17" t="s">
        <v>95</v>
      </c>
      <c r="H27" s="11">
        <v>130291</v>
      </c>
      <c r="I27" s="12" t="s">
        <v>37</v>
      </c>
      <c r="J27" s="12" t="s">
        <v>19</v>
      </c>
      <c r="K27" s="34" t="s">
        <v>38</v>
      </c>
      <c r="L27" s="12" t="s">
        <v>25</v>
      </c>
      <c r="M27" s="35" t="s">
        <v>34</v>
      </c>
      <c r="N27" s="12" t="s">
        <v>27</v>
      </c>
      <c r="O27" s="50"/>
      <c r="P27" s="54"/>
    </row>
    <row r="28" spans="1:16" s="6" customFormat="1" ht="25" customHeight="1">
      <c r="A28" s="11">
        <v>14</v>
      </c>
      <c r="B28" s="23" t="s">
        <v>19</v>
      </c>
      <c r="C28" s="30" t="s">
        <v>96</v>
      </c>
      <c r="D28" s="23" t="s">
        <v>21</v>
      </c>
      <c r="E28" s="25">
        <v>1</v>
      </c>
      <c r="F28" s="26"/>
      <c r="G28" s="27"/>
      <c r="H28" s="26"/>
      <c r="I28" s="26"/>
      <c r="J28" s="26"/>
      <c r="K28" s="41"/>
      <c r="L28" s="26"/>
      <c r="M28" s="26"/>
      <c r="N28" s="23"/>
      <c r="O28" s="26" t="s">
        <v>46</v>
      </c>
      <c r="P28" s="23" t="s">
        <v>90</v>
      </c>
    </row>
    <row r="29" spans="1:16" s="4" customFormat="1" ht="43" customHeight="1">
      <c r="A29" s="11">
        <v>15</v>
      </c>
      <c r="B29" s="19" t="s">
        <v>19</v>
      </c>
      <c r="C29" s="19" t="s">
        <v>97</v>
      </c>
      <c r="D29" s="19" t="s">
        <v>45</v>
      </c>
      <c r="E29" s="19">
        <v>2</v>
      </c>
      <c r="F29" s="19">
        <v>36</v>
      </c>
      <c r="G29" s="17" t="s">
        <v>98</v>
      </c>
      <c r="H29" s="11">
        <v>200287</v>
      </c>
      <c r="I29" s="12" t="s">
        <v>93</v>
      </c>
      <c r="J29" s="12" t="s">
        <v>19</v>
      </c>
      <c r="K29" s="41" t="s">
        <v>99</v>
      </c>
      <c r="L29" s="17" t="s">
        <v>25</v>
      </c>
      <c r="M29" s="17" t="s">
        <v>51</v>
      </c>
      <c r="N29" s="12" t="s">
        <v>27</v>
      </c>
      <c r="O29" s="11" t="s">
        <v>43</v>
      </c>
      <c r="P29" s="23" t="s">
        <v>90</v>
      </c>
    </row>
    <row r="30" spans="1:16" s="4" customFormat="1" ht="25" customHeight="1">
      <c r="A30" s="49">
        <v>16</v>
      </c>
      <c r="B30" s="55" t="s">
        <v>19</v>
      </c>
      <c r="C30" s="55" t="s">
        <v>100</v>
      </c>
      <c r="D30" s="55" t="s">
        <v>45</v>
      </c>
      <c r="E30" s="55">
        <v>2</v>
      </c>
      <c r="F30" s="55">
        <v>36</v>
      </c>
      <c r="G30" s="17" t="s">
        <v>101</v>
      </c>
      <c r="H30" s="11">
        <v>170052</v>
      </c>
      <c r="I30" s="12" t="s">
        <v>37</v>
      </c>
      <c r="J30" s="12" t="s">
        <v>19</v>
      </c>
      <c r="K30" s="42" t="s">
        <v>102</v>
      </c>
      <c r="L30" s="12" t="s">
        <v>42</v>
      </c>
      <c r="M30" s="12" t="s">
        <v>103</v>
      </c>
      <c r="N30" s="12" t="s">
        <v>27</v>
      </c>
      <c r="O30" s="49" t="s">
        <v>104</v>
      </c>
      <c r="P30" s="57" t="s">
        <v>90</v>
      </c>
    </row>
    <row r="31" spans="1:16" s="4" customFormat="1" ht="25" customHeight="1">
      <c r="A31" s="50"/>
      <c r="B31" s="56"/>
      <c r="C31" s="56"/>
      <c r="D31" s="56"/>
      <c r="E31" s="56"/>
      <c r="F31" s="56"/>
      <c r="G31" s="15" t="s">
        <v>80</v>
      </c>
      <c r="H31" s="11">
        <v>190338</v>
      </c>
      <c r="I31" s="12" t="s">
        <v>37</v>
      </c>
      <c r="J31" s="12" t="s">
        <v>19</v>
      </c>
      <c r="K31" s="41" t="s">
        <v>105</v>
      </c>
      <c r="L31" s="11" t="s">
        <v>81</v>
      </c>
      <c r="M31" s="11" t="s">
        <v>106</v>
      </c>
      <c r="N31" s="12" t="s">
        <v>27</v>
      </c>
      <c r="O31" s="50"/>
      <c r="P31" s="54"/>
    </row>
    <row r="32" spans="1:16" s="4" customFormat="1" ht="25" customHeight="1">
      <c r="A32" s="51">
        <v>17</v>
      </c>
      <c r="B32" s="58" t="s">
        <v>19</v>
      </c>
      <c r="C32" s="58" t="s">
        <v>107</v>
      </c>
      <c r="D32" s="58" t="s">
        <v>45</v>
      </c>
      <c r="E32" s="58">
        <v>2</v>
      </c>
      <c r="F32" s="58">
        <v>36</v>
      </c>
      <c r="G32" s="15" t="s">
        <v>77</v>
      </c>
      <c r="H32" s="11"/>
      <c r="I32" s="12"/>
      <c r="J32" s="12" t="s">
        <v>19</v>
      </c>
      <c r="K32" s="41" t="s">
        <v>108</v>
      </c>
      <c r="L32" s="11" t="s">
        <v>42</v>
      </c>
      <c r="M32" s="11" t="s">
        <v>51</v>
      </c>
      <c r="N32" s="12" t="s">
        <v>27</v>
      </c>
      <c r="O32" s="51" t="s">
        <v>109</v>
      </c>
      <c r="P32" s="61" t="s">
        <v>110</v>
      </c>
    </row>
    <row r="33" spans="1:16" s="4" customFormat="1" ht="25" customHeight="1">
      <c r="A33" s="51"/>
      <c r="B33" s="58"/>
      <c r="C33" s="58"/>
      <c r="D33" s="58"/>
      <c r="E33" s="58"/>
      <c r="F33" s="58"/>
      <c r="G33" s="17" t="s">
        <v>111</v>
      </c>
      <c r="H33" s="45" t="s">
        <v>112</v>
      </c>
      <c r="I33" s="12" t="s">
        <v>23</v>
      </c>
      <c r="J33" s="12" t="s">
        <v>19</v>
      </c>
      <c r="K33" s="39" t="s">
        <v>113</v>
      </c>
      <c r="L33" s="11" t="s">
        <v>42</v>
      </c>
      <c r="M33" s="11" t="s">
        <v>51</v>
      </c>
      <c r="N33" s="12" t="s">
        <v>27</v>
      </c>
      <c r="O33" s="51"/>
      <c r="P33" s="61"/>
    </row>
    <row r="34" spans="1:16" s="4" customFormat="1" ht="25" customHeight="1">
      <c r="A34" s="51"/>
      <c r="B34" s="58"/>
      <c r="C34" s="58"/>
      <c r="D34" s="58"/>
      <c r="E34" s="58"/>
      <c r="F34" s="58"/>
      <c r="G34" s="17" t="s">
        <v>95</v>
      </c>
      <c r="H34" s="45" t="s">
        <v>114</v>
      </c>
      <c r="I34" s="12" t="s">
        <v>23</v>
      </c>
      <c r="J34" s="12" t="s">
        <v>19</v>
      </c>
      <c r="K34" s="39" t="s">
        <v>115</v>
      </c>
      <c r="L34" s="11" t="s">
        <v>42</v>
      </c>
      <c r="M34" s="11" t="s">
        <v>51</v>
      </c>
      <c r="N34" s="12" t="s">
        <v>27</v>
      </c>
      <c r="O34" s="51"/>
      <c r="P34" s="61"/>
    </row>
    <row r="35" spans="1:16" s="4" customFormat="1" ht="25" customHeight="1">
      <c r="A35" s="51"/>
      <c r="B35" s="58"/>
      <c r="C35" s="58"/>
      <c r="D35" s="58"/>
      <c r="E35" s="58"/>
      <c r="F35" s="58"/>
      <c r="G35" s="17" t="s">
        <v>116</v>
      </c>
      <c r="H35" s="11">
        <v>130291</v>
      </c>
      <c r="I35" s="12" t="s">
        <v>37</v>
      </c>
      <c r="J35" s="12" t="s">
        <v>19</v>
      </c>
      <c r="K35" s="39" t="s">
        <v>117</v>
      </c>
      <c r="L35" s="11" t="s">
        <v>42</v>
      </c>
      <c r="M35" s="11" t="s">
        <v>51</v>
      </c>
      <c r="N35" s="12" t="s">
        <v>27</v>
      </c>
      <c r="O35" s="51"/>
      <c r="P35" s="61"/>
    </row>
    <row r="36" spans="1:16" s="4" customFormat="1" ht="25" customHeight="1">
      <c r="A36" s="50"/>
      <c r="B36" s="59"/>
      <c r="C36" s="59"/>
      <c r="D36" s="59"/>
      <c r="E36" s="59"/>
      <c r="F36" s="59"/>
      <c r="G36" s="17" t="s">
        <v>118</v>
      </c>
      <c r="H36" s="11">
        <v>200100</v>
      </c>
      <c r="I36" s="12" t="s">
        <v>93</v>
      </c>
      <c r="J36" s="12" t="s">
        <v>19</v>
      </c>
      <c r="K36" s="39" t="s">
        <v>119</v>
      </c>
      <c r="L36" s="11" t="s">
        <v>42</v>
      </c>
      <c r="M36" s="11" t="s">
        <v>51</v>
      </c>
      <c r="N36" s="12" t="s">
        <v>27</v>
      </c>
      <c r="O36" s="50"/>
      <c r="P36" s="56"/>
    </row>
    <row r="37" spans="1:16" s="4" customFormat="1" ht="25" customHeight="1">
      <c r="A37" s="49">
        <v>18</v>
      </c>
      <c r="B37" s="57" t="s">
        <v>19</v>
      </c>
      <c r="C37" s="55" t="s">
        <v>120</v>
      </c>
      <c r="D37" s="57" t="s">
        <v>21</v>
      </c>
      <c r="E37" s="63">
        <v>2</v>
      </c>
      <c r="F37" s="49">
        <v>36</v>
      </c>
      <c r="G37" s="15" t="s">
        <v>60</v>
      </c>
      <c r="H37" s="11">
        <v>170053</v>
      </c>
      <c r="I37" s="12" t="s">
        <v>37</v>
      </c>
      <c r="J37" s="12" t="s">
        <v>19</v>
      </c>
      <c r="K37" s="39" t="s">
        <v>121</v>
      </c>
      <c r="L37" s="11" t="s">
        <v>33</v>
      </c>
      <c r="M37" s="11" t="s">
        <v>122</v>
      </c>
      <c r="N37" s="12" t="s">
        <v>27</v>
      </c>
      <c r="O37" s="67" t="s">
        <v>62</v>
      </c>
      <c r="P37" s="57" t="s">
        <v>123</v>
      </c>
    </row>
    <row r="38" spans="1:16" s="4" customFormat="1" ht="25" customHeight="1">
      <c r="A38" s="51"/>
      <c r="B38" s="53"/>
      <c r="C38" s="61"/>
      <c r="D38" s="53"/>
      <c r="E38" s="64"/>
      <c r="F38" s="51"/>
      <c r="G38" s="15" t="s">
        <v>124</v>
      </c>
      <c r="H38" s="15">
        <v>210012</v>
      </c>
      <c r="I38" s="12" t="s">
        <v>37</v>
      </c>
      <c r="J38" s="12" t="s">
        <v>19</v>
      </c>
      <c r="K38" s="39" t="s">
        <v>113</v>
      </c>
      <c r="L38" s="11" t="s">
        <v>33</v>
      </c>
      <c r="M38" s="15" t="s">
        <v>122</v>
      </c>
      <c r="N38" s="12" t="s">
        <v>27</v>
      </c>
      <c r="O38" s="68"/>
      <c r="P38" s="53"/>
    </row>
    <row r="39" spans="1:16" s="4" customFormat="1" ht="25" customHeight="1">
      <c r="A39" s="51"/>
      <c r="B39" s="53"/>
      <c r="C39" s="61"/>
      <c r="D39" s="53"/>
      <c r="E39" s="64"/>
      <c r="F39" s="51"/>
      <c r="G39" s="15" t="s">
        <v>98</v>
      </c>
      <c r="H39" s="15">
        <v>200287</v>
      </c>
      <c r="I39" s="12" t="s">
        <v>93</v>
      </c>
      <c r="J39" s="12" t="s">
        <v>19</v>
      </c>
      <c r="K39" s="15" t="s">
        <v>67</v>
      </c>
      <c r="L39" s="11" t="s">
        <v>33</v>
      </c>
      <c r="M39" s="15" t="s">
        <v>122</v>
      </c>
      <c r="N39" s="12" t="s">
        <v>27</v>
      </c>
      <c r="O39" s="68"/>
      <c r="P39" s="53"/>
    </row>
    <row r="40" spans="1:16" s="4" customFormat="1" ht="25" customHeight="1">
      <c r="A40" s="51"/>
      <c r="B40" s="53"/>
      <c r="C40" s="61"/>
      <c r="D40" s="53"/>
      <c r="E40" s="64"/>
      <c r="F40" s="51"/>
      <c r="G40" s="15" t="s">
        <v>68</v>
      </c>
      <c r="H40" s="11">
        <v>196031</v>
      </c>
      <c r="I40" s="12" t="s">
        <v>49</v>
      </c>
      <c r="J40" s="12" t="s">
        <v>19</v>
      </c>
      <c r="K40" s="39" t="s">
        <v>69</v>
      </c>
      <c r="L40" s="11" t="s">
        <v>33</v>
      </c>
      <c r="M40" s="11" t="s">
        <v>122</v>
      </c>
      <c r="N40" s="12" t="s">
        <v>27</v>
      </c>
      <c r="O40" s="68"/>
      <c r="P40" s="53"/>
    </row>
    <row r="41" spans="1:16" s="4" customFormat="1" ht="25" customHeight="1">
      <c r="A41" s="50"/>
      <c r="B41" s="54"/>
      <c r="C41" s="56"/>
      <c r="D41" s="54"/>
      <c r="E41" s="65"/>
      <c r="F41" s="50"/>
      <c r="G41" s="15" t="s">
        <v>70</v>
      </c>
      <c r="H41" s="11">
        <v>196495</v>
      </c>
      <c r="I41" s="12" t="s">
        <v>49</v>
      </c>
      <c r="J41" s="12" t="s">
        <v>19</v>
      </c>
      <c r="K41" s="15" t="s">
        <v>71</v>
      </c>
      <c r="L41" s="11" t="s">
        <v>33</v>
      </c>
      <c r="M41" s="11" t="s">
        <v>122</v>
      </c>
      <c r="N41" s="12" t="s">
        <v>27</v>
      </c>
      <c r="O41" s="69"/>
      <c r="P41" s="54"/>
    </row>
    <row r="42" spans="1:16" s="4" customFormat="1" ht="32.1" customHeight="1">
      <c r="A42" s="11">
        <v>19</v>
      </c>
      <c r="B42" s="12" t="s">
        <v>19</v>
      </c>
      <c r="C42" s="17" t="s">
        <v>125</v>
      </c>
      <c r="D42" s="17" t="s">
        <v>45</v>
      </c>
      <c r="E42" s="12">
        <v>2</v>
      </c>
      <c r="F42" s="11">
        <v>36</v>
      </c>
      <c r="G42" s="17" t="s">
        <v>126</v>
      </c>
      <c r="H42" s="45" t="s">
        <v>127</v>
      </c>
      <c r="I42" s="12" t="s">
        <v>23</v>
      </c>
      <c r="J42" s="12" t="s">
        <v>19</v>
      </c>
      <c r="K42" s="34" t="s">
        <v>128</v>
      </c>
      <c r="L42" s="12" t="s">
        <v>129</v>
      </c>
      <c r="M42" s="40" t="s">
        <v>130</v>
      </c>
      <c r="N42" s="12" t="s">
        <v>27</v>
      </c>
      <c r="O42" s="11" t="s">
        <v>131</v>
      </c>
      <c r="P42" s="23" t="s">
        <v>123</v>
      </c>
    </row>
    <row r="43" spans="1:16" s="4" customFormat="1" ht="25" customHeight="1">
      <c r="A43" s="49">
        <v>20</v>
      </c>
      <c r="B43" s="57" t="s">
        <v>19</v>
      </c>
      <c r="C43" s="57" t="s">
        <v>132</v>
      </c>
      <c r="D43" s="57" t="s">
        <v>45</v>
      </c>
      <c r="E43" s="57">
        <v>2</v>
      </c>
      <c r="F43" s="57">
        <v>36</v>
      </c>
      <c r="G43" s="17" t="s">
        <v>133</v>
      </c>
      <c r="H43" s="11">
        <v>130232</v>
      </c>
      <c r="I43" s="12" t="s">
        <v>37</v>
      </c>
      <c r="J43" s="12" t="s">
        <v>19</v>
      </c>
      <c r="K43" s="34" t="s">
        <v>134</v>
      </c>
      <c r="L43" s="12" t="s">
        <v>33</v>
      </c>
      <c r="M43" s="34" t="s">
        <v>34</v>
      </c>
      <c r="N43" s="12" t="s">
        <v>27</v>
      </c>
      <c r="O43" s="49" t="s">
        <v>94</v>
      </c>
      <c r="P43" s="57" t="s">
        <v>123</v>
      </c>
    </row>
    <row r="44" spans="1:16" s="4" customFormat="1" ht="25" customHeight="1">
      <c r="A44" s="50"/>
      <c r="B44" s="54"/>
      <c r="C44" s="54"/>
      <c r="D44" s="54"/>
      <c r="E44" s="54"/>
      <c r="F44" s="54"/>
      <c r="G44" s="17" t="s">
        <v>135</v>
      </c>
      <c r="H44" s="11">
        <v>120248</v>
      </c>
      <c r="I44" s="12" t="s">
        <v>37</v>
      </c>
      <c r="J44" s="12" t="s">
        <v>19</v>
      </c>
      <c r="K44" s="34" t="s">
        <v>136</v>
      </c>
      <c r="L44" s="12" t="s">
        <v>33</v>
      </c>
      <c r="M44" s="34" t="s">
        <v>34</v>
      </c>
      <c r="N44" s="12" t="s">
        <v>27</v>
      </c>
      <c r="O44" s="50"/>
      <c r="P44" s="54"/>
    </row>
    <row r="45" spans="1:16" s="4" customFormat="1" ht="57.05" customHeight="1">
      <c r="A45" s="11">
        <v>21</v>
      </c>
      <c r="B45" s="12" t="s">
        <v>19</v>
      </c>
      <c r="C45" s="17" t="s">
        <v>137</v>
      </c>
      <c r="D45" s="17" t="s">
        <v>45</v>
      </c>
      <c r="E45" s="12">
        <v>2</v>
      </c>
      <c r="F45" s="11">
        <v>36</v>
      </c>
      <c r="G45" s="17" t="s">
        <v>54</v>
      </c>
      <c r="H45" s="11">
        <v>120219</v>
      </c>
      <c r="I45" s="12" t="s">
        <v>37</v>
      </c>
      <c r="J45" s="12" t="s">
        <v>19</v>
      </c>
      <c r="K45" s="39" t="s">
        <v>138</v>
      </c>
      <c r="L45" s="15" t="s">
        <v>139</v>
      </c>
      <c r="M45" s="15" t="s">
        <v>140</v>
      </c>
      <c r="N45" s="12" t="s">
        <v>27</v>
      </c>
      <c r="O45" s="11" t="s">
        <v>141</v>
      </c>
      <c r="P45" s="23" t="s">
        <v>123</v>
      </c>
    </row>
    <row r="46" spans="1:16" s="4" customFormat="1" ht="25" customHeight="1">
      <c r="A46" s="49">
        <v>22</v>
      </c>
      <c r="B46" s="57" t="s">
        <v>19</v>
      </c>
      <c r="C46" s="57" t="s">
        <v>142</v>
      </c>
      <c r="D46" s="57" t="s">
        <v>45</v>
      </c>
      <c r="E46" s="57">
        <v>2</v>
      </c>
      <c r="F46" s="57">
        <v>36</v>
      </c>
      <c r="G46" s="17" t="s">
        <v>36</v>
      </c>
      <c r="H46" s="11">
        <v>110130</v>
      </c>
      <c r="I46" s="12" t="s">
        <v>23</v>
      </c>
      <c r="J46" s="12" t="s">
        <v>19</v>
      </c>
      <c r="K46" s="39" t="s">
        <v>143</v>
      </c>
      <c r="L46" s="11" t="s">
        <v>144</v>
      </c>
      <c r="M46" s="11" t="s">
        <v>34</v>
      </c>
      <c r="N46" s="12" t="s">
        <v>27</v>
      </c>
      <c r="O46" s="67" t="s">
        <v>62</v>
      </c>
      <c r="P46" s="57" t="s">
        <v>123</v>
      </c>
    </row>
    <row r="47" spans="1:16" s="4" customFormat="1" ht="25" customHeight="1">
      <c r="A47" s="51"/>
      <c r="B47" s="53"/>
      <c r="C47" s="53"/>
      <c r="D47" s="53"/>
      <c r="E47" s="53"/>
      <c r="F47" s="53"/>
      <c r="G47" s="17" t="s">
        <v>60</v>
      </c>
      <c r="H47" s="11">
        <v>170053</v>
      </c>
      <c r="I47" s="12" t="s">
        <v>37</v>
      </c>
      <c r="J47" s="12" t="s">
        <v>19</v>
      </c>
      <c r="K47" s="34" t="s">
        <v>145</v>
      </c>
      <c r="L47" s="12" t="s">
        <v>144</v>
      </c>
      <c r="M47" s="12" t="s">
        <v>106</v>
      </c>
      <c r="N47" s="12" t="s">
        <v>27</v>
      </c>
      <c r="O47" s="68"/>
      <c r="P47" s="53"/>
    </row>
    <row r="48" spans="1:16" s="4" customFormat="1" ht="25" customHeight="1">
      <c r="A48" s="51"/>
      <c r="B48" s="53"/>
      <c r="C48" s="53"/>
      <c r="D48" s="53"/>
      <c r="E48" s="53"/>
      <c r="F48" s="53"/>
      <c r="G48" s="17" t="s">
        <v>64</v>
      </c>
      <c r="H48" s="11">
        <v>180160</v>
      </c>
      <c r="I48" s="12" t="s">
        <v>37</v>
      </c>
      <c r="J48" s="12" t="s">
        <v>19</v>
      </c>
      <c r="K48" s="34" t="s">
        <v>146</v>
      </c>
      <c r="L48" s="12" t="s">
        <v>144</v>
      </c>
      <c r="M48" s="12" t="s">
        <v>106</v>
      </c>
      <c r="N48" s="12" t="s">
        <v>27</v>
      </c>
      <c r="O48" s="68"/>
      <c r="P48" s="53"/>
    </row>
    <row r="49" spans="1:16" s="4" customFormat="1" ht="25" customHeight="1">
      <c r="A49" s="51"/>
      <c r="B49" s="53"/>
      <c r="C49" s="53"/>
      <c r="D49" s="53"/>
      <c r="E49" s="53"/>
      <c r="F49" s="53"/>
      <c r="G49" s="17" t="s">
        <v>98</v>
      </c>
      <c r="H49" s="15">
        <v>200287</v>
      </c>
      <c r="I49" s="12" t="s">
        <v>93</v>
      </c>
      <c r="J49" s="12" t="s">
        <v>19</v>
      </c>
      <c r="K49" s="34" t="s">
        <v>147</v>
      </c>
      <c r="L49" s="12" t="s">
        <v>42</v>
      </c>
      <c r="M49" s="12" t="s">
        <v>51</v>
      </c>
      <c r="N49" s="12" t="s">
        <v>27</v>
      </c>
      <c r="O49" s="68"/>
      <c r="P49" s="53"/>
    </row>
    <row r="50" spans="1:16" s="4" customFormat="1" ht="25" customHeight="1">
      <c r="A50" s="51"/>
      <c r="B50" s="53"/>
      <c r="C50" s="53"/>
      <c r="D50" s="53"/>
      <c r="E50" s="53"/>
      <c r="F50" s="53"/>
      <c r="G50" s="17" t="s">
        <v>148</v>
      </c>
      <c r="H50" s="11">
        <v>200027</v>
      </c>
      <c r="I50" s="12" t="s">
        <v>93</v>
      </c>
      <c r="J50" s="12" t="s">
        <v>19</v>
      </c>
      <c r="K50" s="34" t="s">
        <v>149</v>
      </c>
      <c r="L50" s="12" t="s">
        <v>144</v>
      </c>
      <c r="M50" s="12" t="s">
        <v>34</v>
      </c>
      <c r="N50" s="12" t="s">
        <v>27</v>
      </c>
      <c r="O50" s="68"/>
      <c r="P50" s="53"/>
    </row>
    <row r="51" spans="1:16" s="4" customFormat="1" ht="25" customHeight="1">
      <c r="A51" s="51"/>
      <c r="B51" s="53"/>
      <c r="C51" s="53"/>
      <c r="D51" s="53"/>
      <c r="E51" s="53"/>
      <c r="F51" s="53"/>
      <c r="G51" s="17" t="s">
        <v>80</v>
      </c>
      <c r="H51" s="11">
        <v>190338</v>
      </c>
      <c r="I51" s="12" t="s">
        <v>37</v>
      </c>
      <c r="J51" s="12" t="s">
        <v>19</v>
      </c>
      <c r="K51" s="39" t="s">
        <v>150</v>
      </c>
      <c r="L51" s="11" t="s">
        <v>33</v>
      </c>
      <c r="M51" s="11" t="s">
        <v>34</v>
      </c>
      <c r="N51" s="12" t="s">
        <v>27</v>
      </c>
      <c r="O51" s="68"/>
      <c r="P51" s="53"/>
    </row>
    <row r="52" spans="1:16" s="4" customFormat="1" ht="25" customHeight="1">
      <c r="A52" s="51"/>
      <c r="B52" s="53"/>
      <c r="C52" s="53"/>
      <c r="D52" s="53"/>
      <c r="E52" s="53"/>
      <c r="F52" s="53"/>
      <c r="G52" s="17" t="s">
        <v>124</v>
      </c>
      <c r="H52" s="11">
        <v>210012</v>
      </c>
      <c r="I52" s="12" t="s">
        <v>37</v>
      </c>
      <c r="J52" s="12" t="s">
        <v>19</v>
      </c>
      <c r="K52" s="39" t="s">
        <v>151</v>
      </c>
      <c r="L52" s="11" t="s">
        <v>33</v>
      </c>
      <c r="M52" s="11" t="s">
        <v>34</v>
      </c>
      <c r="N52" s="12" t="s">
        <v>27</v>
      </c>
      <c r="O52" s="68"/>
      <c r="P52" s="53"/>
    </row>
    <row r="53" spans="1:16" s="4" customFormat="1" ht="25" customHeight="1">
      <c r="A53" s="50"/>
      <c r="B53" s="54"/>
      <c r="C53" s="54"/>
      <c r="D53" s="54"/>
      <c r="E53" s="54"/>
      <c r="F53" s="54"/>
      <c r="G53" s="17" t="s">
        <v>40</v>
      </c>
      <c r="H53" s="16">
        <v>160331</v>
      </c>
      <c r="I53" s="19" t="s">
        <v>37</v>
      </c>
      <c r="J53" s="12" t="s">
        <v>19</v>
      </c>
      <c r="K53" s="39" t="s">
        <v>152</v>
      </c>
      <c r="L53" s="11" t="s">
        <v>33</v>
      </c>
      <c r="M53" s="11" t="s">
        <v>34</v>
      </c>
      <c r="N53" s="12" t="s">
        <v>27</v>
      </c>
      <c r="O53" s="69"/>
      <c r="P53" s="54"/>
    </row>
    <row r="54" spans="1:16" s="4" customFormat="1" ht="43" customHeight="1">
      <c r="A54" s="11">
        <v>23</v>
      </c>
      <c r="B54" s="12" t="s">
        <v>19</v>
      </c>
      <c r="C54" s="13" t="s">
        <v>153</v>
      </c>
      <c r="D54" s="12" t="s">
        <v>21</v>
      </c>
      <c r="E54" s="14">
        <v>2</v>
      </c>
      <c r="F54" s="11">
        <v>36</v>
      </c>
      <c r="G54" s="15" t="s">
        <v>154</v>
      </c>
      <c r="H54" s="11">
        <v>120220</v>
      </c>
      <c r="I54" s="12" t="s">
        <v>37</v>
      </c>
      <c r="J54" s="12" t="s">
        <v>19</v>
      </c>
      <c r="K54" s="39" t="s">
        <v>155</v>
      </c>
      <c r="L54" s="17" t="s">
        <v>156</v>
      </c>
      <c r="M54" s="17" t="s">
        <v>157</v>
      </c>
      <c r="N54" s="12" t="s">
        <v>27</v>
      </c>
      <c r="O54" s="11" t="s">
        <v>158</v>
      </c>
      <c r="P54" s="23" t="s">
        <v>159</v>
      </c>
    </row>
    <row r="55" spans="1:16" s="4" customFormat="1" ht="25" customHeight="1">
      <c r="A55" s="11">
        <v>24</v>
      </c>
      <c r="B55" s="12" t="s">
        <v>19</v>
      </c>
      <c r="C55" s="17" t="s">
        <v>160</v>
      </c>
      <c r="D55" s="12" t="s">
        <v>45</v>
      </c>
      <c r="E55" s="12">
        <v>2</v>
      </c>
      <c r="F55" s="11">
        <v>36</v>
      </c>
      <c r="G55" s="15" t="s">
        <v>66</v>
      </c>
      <c r="H55" s="11">
        <v>140206</v>
      </c>
      <c r="I55" s="12" t="s">
        <v>37</v>
      </c>
      <c r="J55" s="12" t="s">
        <v>19</v>
      </c>
      <c r="K55" s="39" t="s">
        <v>138</v>
      </c>
      <c r="L55" s="12" t="s">
        <v>25</v>
      </c>
      <c r="M55" s="34" t="s">
        <v>34</v>
      </c>
      <c r="N55" s="12" t="s">
        <v>27</v>
      </c>
      <c r="O55" s="11" t="s">
        <v>161</v>
      </c>
      <c r="P55" s="30" t="s">
        <v>159</v>
      </c>
    </row>
    <row r="56" spans="1:16" s="4" customFormat="1" ht="75.95" customHeight="1">
      <c r="A56" s="11">
        <v>25</v>
      </c>
      <c r="B56" s="12" t="s">
        <v>19</v>
      </c>
      <c r="C56" s="17" t="s">
        <v>162</v>
      </c>
      <c r="D56" s="12" t="s">
        <v>45</v>
      </c>
      <c r="E56" s="12">
        <v>2</v>
      </c>
      <c r="F56" s="11">
        <v>36</v>
      </c>
      <c r="G56" s="15" t="s">
        <v>163</v>
      </c>
      <c r="H56" s="45" t="s">
        <v>164</v>
      </c>
      <c r="I56" s="12" t="s">
        <v>23</v>
      </c>
      <c r="J56" s="12" t="s">
        <v>19</v>
      </c>
      <c r="K56" s="34" t="s">
        <v>165</v>
      </c>
      <c r="L56" s="43" t="s">
        <v>166</v>
      </c>
      <c r="M56" s="43" t="s">
        <v>167</v>
      </c>
      <c r="N56" s="12" t="s">
        <v>27</v>
      </c>
      <c r="O56" s="15" t="s">
        <v>168</v>
      </c>
      <c r="P56" s="30" t="s">
        <v>159</v>
      </c>
    </row>
    <row r="57" spans="1:16" s="4" customFormat="1" ht="25" customHeight="1">
      <c r="A57" s="11">
        <v>26</v>
      </c>
      <c r="B57" s="12" t="s">
        <v>19</v>
      </c>
      <c r="C57" s="17" t="s">
        <v>169</v>
      </c>
      <c r="D57" s="12" t="s">
        <v>45</v>
      </c>
      <c r="E57" s="12">
        <v>2</v>
      </c>
      <c r="F57" s="11">
        <v>36</v>
      </c>
      <c r="G57" s="15" t="s">
        <v>170</v>
      </c>
      <c r="H57" s="11"/>
      <c r="I57" s="12"/>
      <c r="J57" s="12" t="s">
        <v>19</v>
      </c>
      <c r="K57" s="39" t="s">
        <v>171</v>
      </c>
      <c r="L57" s="11" t="s">
        <v>81</v>
      </c>
      <c r="M57" s="11" t="s">
        <v>82</v>
      </c>
      <c r="N57" s="12" t="s">
        <v>27</v>
      </c>
      <c r="O57" s="11" t="s">
        <v>28</v>
      </c>
      <c r="P57" s="30" t="s">
        <v>159</v>
      </c>
    </row>
    <row r="58" spans="1:16" s="4" customFormat="1" ht="30.7" customHeight="1">
      <c r="A58" s="11">
        <v>27</v>
      </c>
      <c r="B58" s="12" t="s">
        <v>19</v>
      </c>
      <c r="C58" s="17" t="s">
        <v>169</v>
      </c>
      <c r="D58" s="17" t="s">
        <v>45</v>
      </c>
      <c r="E58" s="12">
        <v>2</v>
      </c>
      <c r="F58" s="11">
        <v>36</v>
      </c>
      <c r="G58" s="15" t="s">
        <v>170</v>
      </c>
      <c r="H58" s="11"/>
      <c r="I58" s="12"/>
      <c r="J58" s="12" t="s">
        <v>19</v>
      </c>
      <c r="K58" s="39" t="s">
        <v>55</v>
      </c>
      <c r="L58" s="11" t="s">
        <v>172</v>
      </c>
      <c r="M58" s="15" t="s">
        <v>173</v>
      </c>
      <c r="N58" s="12" t="s">
        <v>27</v>
      </c>
      <c r="O58" s="15" t="s">
        <v>62</v>
      </c>
      <c r="P58" s="30" t="s">
        <v>174</v>
      </c>
    </row>
    <row r="59" spans="1:16" s="4" customFormat="1" ht="46" customHeight="1">
      <c r="A59" s="11">
        <v>28</v>
      </c>
      <c r="B59" s="12" t="s">
        <v>19</v>
      </c>
      <c r="C59" s="17" t="s">
        <v>162</v>
      </c>
      <c r="D59" s="17" t="s">
        <v>45</v>
      </c>
      <c r="E59" s="12">
        <v>2</v>
      </c>
      <c r="F59" s="11">
        <v>36</v>
      </c>
      <c r="G59" s="17" t="s">
        <v>163</v>
      </c>
      <c r="H59" s="45" t="s">
        <v>164</v>
      </c>
      <c r="I59" s="12" t="s">
        <v>23</v>
      </c>
      <c r="J59" s="12" t="s">
        <v>19</v>
      </c>
      <c r="K59" s="34" t="s">
        <v>55</v>
      </c>
      <c r="L59" s="11" t="s">
        <v>175</v>
      </c>
      <c r="M59" s="17" t="s">
        <v>173</v>
      </c>
      <c r="N59" s="12" t="s">
        <v>27</v>
      </c>
      <c r="O59" s="15" t="s">
        <v>62</v>
      </c>
      <c r="P59" s="30" t="s">
        <v>174</v>
      </c>
    </row>
    <row r="60" spans="1:16" s="3" customFormat="1">
      <c r="K60" s="44"/>
    </row>
    <row r="61" spans="1:16" s="3" customFormat="1">
      <c r="K61" s="44"/>
    </row>
    <row r="62" spans="1:16" s="3" customFormat="1">
      <c r="K62" s="44"/>
    </row>
    <row r="63" spans="1:16" s="3" customFormat="1">
      <c r="K63" s="44"/>
    </row>
    <row r="64" spans="1:16" s="3" customFormat="1">
      <c r="K64" s="44"/>
    </row>
    <row r="65" spans="7:16" s="3" customFormat="1">
      <c r="K65" s="44"/>
    </row>
    <row r="66" spans="7:16" s="3" customFormat="1">
      <c r="K66" s="44"/>
    </row>
    <row r="67" spans="7:16" s="3" customFormat="1">
      <c r="K67" s="44"/>
    </row>
    <row r="68" spans="7:16" s="3" customFormat="1">
      <c r="K68" s="44"/>
    </row>
    <row r="69" spans="7:16" s="3" customFormat="1">
      <c r="K69" s="44"/>
    </row>
    <row r="70" spans="7:16" s="3" customFormat="1">
      <c r="K70" s="44"/>
    </row>
    <row r="71" spans="7:16" s="3" customFormat="1">
      <c r="K71" s="44"/>
    </row>
    <row r="72" spans="7:16" s="3" customFormat="1">
      <c r="K72" s="44"/>
    </row>
    <row r="73" spans="7:16" s="3" customFormat="1">
      <c r="K73" s="44"/>
    </row>
    <row r="74" spans="7:16" s="3" customFormat="1">
      <c r="K74" s="44"/>
    </row>
    <row r="75" spans="7:16" s="3" customFormat="1">
      <c r="K75" s="44"/>
    </row>
    <row r="76" spans="7:16" s="3" customFormat="1">
      <c r="K76" s="44"/>
    </row>
    <row r="77" spans="7:16" s="3" customFormat="1">
      <c r="K77" s="44"/>
    </row>
    <row r="78" spans="7:16" s="3" customFormat="1">
      <c r="G78" s="7"/>
      <c r="H78" s="7"/>
      <c r="I78" s="7"/>
      <c r="J78" s="7"/>
      <c r="K78" s="8"/>
      <c r="L78" s="7"/>
      <c r="M78" s="7"/>
      <c r="N78" s="7"/>
      <c r="O78" s="7"/>
      <c r="P78" s="7"/>
    </row>
  </sheetData>
  <autoFilter ref="A4:P59">
    <extLst/>
  </autoFilter>
  <mergeCells count="99">
    <mergeCell ref="O46:O53"/>
    <mergeCell ref="P6:P7"/>
    <mergeCell ref="P10:P11"/>
    <mergeCell ref="P12:P13"/>
    <mergeCell ref="P14:P18"/>
    <mergeCell ref="P20:P21"/>
    <mergeCell ref="P22:P23"/>
    <mergeCell ref="P26:P27"/>
    <mergeCell ref="P30:P31"/>
    <mergeCell ref="P32:P36"/>
    <mergeCell ref="P37:P41"/>
    <mergeCell ref="P43:P44"/>
    <mergeCell ref="P46:P53"/>
    <mergeCell ref="O26:O27"/>
    <mergeCell ref="O30:O31"/>
    <mergeCell ref="O32:O36"/>
    <mergeCell ref="O37:O41"/>
    <mergeCell ref="O43:O44"/>
    <mergeCell ref="O10:O11"/>
    <mergeCell ref="O12:O13"/>
    <mergeCell ref="O14:O18"/>
    <mergeCell ref="O20:O21"/>
    <mergeCell ref="O22:O23"/>
    <mergeCell ref="F30:F31"/>
    <mergeCell ref="F32:F36"/>
    <mergeCell ref="F37:F41"/>
    <mergeCell ref="F43:F44"/>
    <mergeCell ref="F46:F53"/>
    <mergeCell ref="F12:F13"/>
    <mergeCell ref="F14:F18"/>
    <mergeCell ref="F20:F21"/>
    <mergeCell ref="F22:F23"/>
    <mergeCell ref="F26:F27"/>
    <mergeCell ref="E30:E31"/>
    <mergeCell ref="E32:E36"/>
    <mergeCell ref="E37:E41"/>
    <mergeCell ref="E43:E44"/>
    <mergeCell ref="E46:E53"/>
    <mergeCell ref="E12:E13"/>
    <mergeCell ref="E14:E18"/>
    <mergeCell ref="E20:E21"/>
    <mergeCell ref="E22:E23"/>
    <mergeCell ref="E26:E27"/>
    <mergeCell ref="D30:D31"/>
    <mergeCell ref="D32:D36"/>
    <mergeCell ref="D37:D41"/>
    <mergeCell ref="D43:D44"/>
    <mergeCell ref="D46:D53"/>
    <mergeCell ref="D12:D13"/>
    <mergeCell ref="D14:D18"/>
    <mergeCell ref="D20:D21"/>
    <mergeCell ref="D22:D23"/>
    <mergeCell ref="D26:D27"/>
    <mergeCell ref="C30:C31"/>
    <mergeCell ref="C32:C36"/>
    <mergeCell ref="C37:C41"/>
    <mergeCell ref="C43:C44"/>
    <mergeCell ref="C46:C53"/>
    <mergeCell ref="C12:C13"/>
    <mergeCell ref="C14:C18"/>
    <mergeCell ref="C20:C21"/>
    <mergeCell ref="C22:C23"/>
    <mergeCell ref="C26:C27"/>
    <mergeCell ref="B30:B31"/>
    <mergeCell ref="B32:B36"/>
    <mergeCell ref="B37:B41"/>
    <mergeCell ref="B43:B44"/>
    <mergeCell ref="B46:B53"/>
    <mergeCell ref="B12:B13"/>
    <mergeCell ref="B14:B18"/>
    <mergeCell ref="B20:B21"/>
    <mergeCell ref="B22:B23"/>
    <mergeCell ref="B26:B27"/>
    <mergeCell ref="A30:A31"/>
    <mergeCell ref="A32:A36"/>
    <mergeCell ref="A37:A41"/>
    <mergeCell ref="A43:A44"/>
    <mergeCell ref="A46:A53"/>
    <mergeCell ref="A12:A13"/>
    <mergeCell ref="A14:A18"/>
    <mergeCell ref="A20:A21"/>
    <mergeCell ref="A22:A23"/>
    <mergeCell ref="A26:A27"/>
    <mergeCell ref="A1:P1"/>
    <mergeCell ref="A2:P2"/>
    <mergeCell ref="A3:P3"/>
    <mergeCell ref="A6:A7"/>
    <mergeCell ref="A10:A11"/>
    <mergeCell ref="B6:B7"/>
    <mergeCell ref="B10:B11"/>
    <mergeCell ref="C6:C7"/>
    <mergeCell ref="C10:C11"/>
    <mergeCell ref="D6:D7"/>
    <mergeCell ref="D10:D11"/>
    <mergeCell ref="E6:E7"/>
    <mergeCell ref="E10:E11"/>
    <mergeCell ref="F6:F7"/>
    <mergeCell ref="F10:F11"/>
    <mergeCell ref="O6:O7"/>
  </mergeCells>
  <phoneticPr fontId="12" type="noConversion"/>
  <conditionalFormatting sqref="C8">
    <cfRule type="duplicateValues" dxfId="17" priority="17"/>
  </conditionalFormatting>
  <conditionalFormatting sqref="D10">
    <cfRule type="duplicateValues" dxfId="16" priority="1"/>
  </conditionalFormatting>
  <conditionalFormatting sqref="B12">
    <cfRule type="duplicateValues" dxfId="15" priority="6"/>
  </conditionalFormatting>
  <conditionalFormatting sqref="D12">
    <cfRule type="duplicateValues" dxfId="14" priority="5"/>
  </conditionalFormatting>
  <conditionalFormatting sqref="E12">
    <cfRule type="duplicateValues" dxfId="13" priority="4"/>
  </conditionalFormatting>
  <conditionalFormatting sqref="F12">
    <cfRule type="duplicateValues" dxfId="12" priority="3"/>
  </conditionalFormatting>
  <conditionalFormatting sqref="P12">
    <cfRule type="duplicateValues" dxfId="11" priority="2"/>
  </conditionalFormatting>
  <conditionalFormatting sqref="B30">
    <cfRule type="duplicateValues" dxfId="10" priority="16"/>
  </conditionalFormatting>
  <conditionalFormatting sqref="D30">
    <cfRule type="duplicateValues" dxfId="9" priority="15"/>
  </conditionalFormatting>
  <conditionalFormatting sqref="E30">
    <cfRule type="duplicateValues" dxfId="8" priority="14"/>
  </conditionalFormatting>
  <conditionalFormatting sqref="F30">
    <cfRule type="duplicateValues" dxfId="7" priority="13"/>
  </conditionalFormatting>
  <conditionalFormatting sqref="B32">
    <cfRule type="duplicateValues" dxfId="6" priority="7"/>
  </conditionalFormatting>
  <conditionalFormatting sqref="D32">
    <cfRule type="duplicateValues" dxfId="5" priority="11"/>
  </conditionalFormatting>
  <conditionalFormatting sqref="E32">
    <cfRule type="duplicateValues" dxfId="4" priority="10"/>
  </conditionalFormatting>
  <conditionalFormatting sqref="F32">
    <cfRule type="duplicateValues" dxfId="3" priority="9"/>
  </conditionalFormatting>
  <conditionalFormatting sqref="C25 C5:C6 C9 C54:C57 C32">
    <cfRule type="duplicateValues" dxfId="2" priority="20"/>
  </conditionalFormatting>
  <conditionalFormatting sqref="C12 C10 C30">
    <cfRule type="duplicateValues" dxfId="1" priority="19"/>
  </conditionalFormatting>
  <conditionalFormatting sqref="C14 C19">
    <cfRule type="duplicateValues" dxfId="0" priority="18"/>
  </conditionalFormatting>
  <pageMargins left="0.75" right="0.75" top="1" bottom="1" header="0.5" footer="0.5"/>
  <pageSetup paperSize="9" scale="5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xgb</dc:creator>
  <cp:lastModifiedBy>lenovo</cp:lastModifiedBy>
  <dcterms:created xsi:type="dcterms:W3CDTF">2021-07-05T02:10:00Z</dcterms:created>
  <dcterms:modified xsi:type="dcterms:W3CDTF">2022-04-06T08:43:50Z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